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6F0FF3BA-ACE9-4F17-85B0-F30348ED67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<sst xmlns="http://schemas.openxmlformats.org/spreadsheetml/2006/main" count="183" uniqueCount="47">
  <si>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</si>
  <si>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</si>
  <si>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</si>
  <si>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</si>
  <si>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</si>
  <si>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</si>
  <si>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</si>
  <si>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</si>
  <si>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</si>
  <si>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</si>
  <si>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</si>
  <si>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</si>
  <si>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</si>
  <si>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</si>
  <si>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</si>
  <si>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NİSAN</t>
  </si>
  <si>
    <t>İli</t>
  </si>
  <si>
    <t>AYDIN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</si>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</sst>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62"/>
    </font>
    <font>
      <b/>
      <sz val="10"/>
      <color indexed="0"/>
      <name val="Arial"/>
      <charset val="162"/>
    </font>
    <font>
      <sz val="10"/>
      <color indexed="8"/>
      <name val="Arial"/>
      <charset val="162"/>
    </font>
    <font>
      <sz val="10"/>
      <color indexed="0"/>
      <name val="Arial"/>
      <charset val="162"/>
    </font>
    <font>
      <b/>
      <sz val="12"/>
      <color indexed="0"/>
      <name val="Times New Roman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55" t="s">
        <v>0</v>
      </c>
      <c r="B1" s="56"/>
      <c r="C1" s="56"/>
      <c r="D1" s="1"/>
      <c r="E1" s="1"/>
      <c r="F1" s="1"/>
    </row>
    <row r="2" spans="1:12" ht="12.75" customHeight="1" x14ac:dyDescent="0.3">
      <c r="A2" s="2" t="s">
        <v>1</v>
      </c>
      <c r="B2" s="57" t="s">
        <v>2</v>
      </c>
      <c r="C2" s="57"/>
      <c r="D2" s="3"/>
      <c r="E2" s="3"/>
      <c r="F2" s="3"/>
    </row>
    <row r="3" spans="1:12" ht="12.75" customHeight="1" x14ac:dyDescent="0.3">
      <c r="A3" s="2" t="s">
        <v>3</v>
      </c>
      <c r="B3" s="58" t="s">
        <v>4</v>
      </c>
      <c r="C3" s="58"/>
      <c r="D3" s="4"/>
      <c r="E3" s="4"/>
      <c r="F3" s="4"/>
    </row>
    <row r="4" spans="1:12" ht="12.75" customHeight="1" x14ac:dyDescent="0.3">
      <c r="A4" s="2" t="s">
        <v>5</v>
      </c>
      <c r="B4" s="57">
        <v>2</v>
      </c>
      <c r="C4" s="57"/>
      <c r="D4" s="3"/>
      <c r="E4" s="3"/>
      <c r="F4" s="3"/>
    </row>
    <row r="5" spans="1:12" ht="12.75" customHeight="1" x14ac:dyDescent="0.3">
      <c r="A5" s="2" t="s">
        <v>6</v>
      </c>
      <c r="B5" s="59" t="s">
        <v>7</v>
      </c>
      <c r="C5" s="59"/>
      <c r="D5" s="3"/>
      <c r="E5" s="3"/>
      <c r="F5" s="3"/>
    </row>
    <row r="6" spans="1:12" ht="12.75" customHeight="1" x14ac:dyDescent="0.3">
      <c r="A6" s="2" t="s">
        <v>8</v>
      </c>
      <c r="B6" s="59" t="s">
        <v>9</v>
      </c>
      <c r="C6" s="59"/>
      <c r="D6" s="3"/>
      <c r="E6" s="3"/>
      <c r="F6" s="3"/>
    </row>
    <row r="7" spans="1:12" ht="24.75" customHeight="1" x14ac:dyDescent="0.3">
      <c r="A7" s="5" t="s">
        <v>10</v>
      </c>
      <c r="B7" s="52" t="s">
        <v>11</v>
      </c>
      <c r="C7" s="53"/>
      <c r="D7" s="3"/>
      <c r="E7" s="3"/>
      <c r="F7" s="3"/>
    </row>
    <row r="8" spans="1:12" ht="12.75" customHeight="1" x14ac:dyDescent="0.3">
      <c r="A8" s="2" t="s">
        <v>12</v>
      </c>
      <c r="B8" s="54" t="s">
        <v>13</v>
      </c>
      <c r="C8" s="54"/>
      <c r="D8" s="6"/>
      <c r="E8" s="6"/>
      <c r="F8" s="6"/>
    </row>
    <row r="9" spans="1:12" ht="12.75" customHeight="1" x14ac:dyDescent="0.3">
      <c r="A9" s="2" t="s">
        <v>14</v>
      </c>
      <c r="B9" s="54" t="s">
        <v>15</v>
      </c>
      <c r="C9" s="54"/>
      <c r="D9" s="6"/>
      <c r="E9" s="6"/>
      <c r="F9" s="6"/>
    </row>
    <row r="10" spans="1:12" ht="12.75" customHeight="1" x14ac:dyDescent="0.3">
      <c r="A10" s="2" t="s">
        <v>16</v>
      </c>
      <c r="B10" s="54" t="s">
        <v>17</v>
      </c>
      <c r="C10" s="54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7" t="s">
        <v>19</v>
      </c>
      <c r="B13" s="48"/>
      <c r="C13" s="49" t="s">
        <v>20</v>
      </c>
      <c r="D13" s="36"/>
      <c r="E13" s="36"/>
      <c r="F13" s="36" t="s">
        <v>21</v>
      </c>
      <c r="G13" s="36"/>
      <c r="H13" s="36"/>
      <c r="I13" s="36" t="s">
        <v>22</v>
      </c>
      <c r="J13" s="36"/>
      <c r="K13" s="36"/>
      <c r="L13" s="51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50"/>
    </row>
    <row r="15" spans="1:12" ht="15" thickBot="1" x14ac:dyDescent="0.35">
      <c r="A15" s="10" t="s">
        <v>29</v>
      </c>
      <c r="B15" s="14" t="s">
        <v>30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218.49681870448478</v>
      </c>
      <c r="D17" s="15">
        <v>16.866527635619246</v>
      </c>
      <c r="E17" s="15">
        <v>17.004002838329924</v>
      </c>
      <c r="F17" s="15">
        <v>64.900636942675163</v>
      </c>
      <c r="G17" s="15">
        <v>23.788191670398575</v>
      </c>
      <c r="H17" s="15">
        <v>23.960897601698175</v>
      </c>
      <c r="I17" s="15">
        <v>64.846891651865008</v>
      </c>
      <c r="J17" s="15">
        <v>55.82503528581509</v>
      </c>
      <c r="K17" s="15">
        <v>55.935678654671385</v>
      </c>
      <c r="L17" s="15">
        <v>19.97509272900448</v>
      </c>
    </row>
    <row r="18" spans="1:12" ht="15" thickBot="1" x14ac:dyDescent="0.35">
      <c r="A18" s="10" t="s">
        <v>32</v>
      </c>
      <c r="B18" s="10" t="s">
        <v>33</v>
      </c>
      <c r="C18" s="15">
        <v>5.6863165963970888</v>
      </c>
      <c r="D18" s="15">
        <v>3.6000358239508699</v>
      </c>
      <c r="E18" s="15">
        <v>3.6077450715176993</v>
      </c>
      <c r="F18" s="15">
        <v>5.0496815286624201</v>
      </c>
      <c r="G18" s="15">
        <v>7.5795073891625613</v>
      </c>
      <c r="H18" s="15">
        <v>7.5688800492325257</v>
      </c>
      <c r="I18" s="15">
        <v>0.11616341030195383</v>
      </c>
      <c r="J18" s="15">
        <v>0</v>
      </c>
      <c r="K18" s="15">
        <v>1.4246193390986125E-3</v>
      </c>
      <c r="L18" s="15">
        <v>3.9301365503305838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4.2745113070141825</v>
      </c>
      <c r="D20" s="15">
        <v>0.22749147048788806</v>
      </c>
      <c r="E20" s="15">
        <v>0.24244606252540543</v>
      </c>
      <c r="F20" s="15">
        <v>2.6942675159235665</v>
      </c>
      <c r="G20" s="15">
        <v>0</v>
      </c>
      <c r="H20" s="15">
        <v>1.1318129520785579E-2</v>
      </c>
      <c r="I20" s="15">
        <v>0</v>
      </c>
      <c r="J20" s="15">
        <v>0</v>
      </c>
      <c r="K20" s="15">
        <v>0</v>
      </c>
      <c r="L20" s="15">
        <v>0.19957457495107495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5.3023106448311106</v>
      </c>
      <c r="E21" s="15">
        <v>5.2827174884462647</v>
      </c>
      <c r="F21" s="15">
        <v>0</v>
      </c>
      <c r="G21" s="15">
        <v>5.0770909090909093</v>
      </c>
      <c r="H21" s="15">
        <v>5.0557629703623759</v>
      </c>
      <c r="I21" s="15">
        <v>0</v>
      </c>
      <c r="J21" s="15">
        <v>7.2237649964714183</v>
      </c>
      <c r="K21" s="15">
        <v>7.1351732851199161</v>
      </c>
      <c r="L21" s="15">
        <v>5.3516862501837181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0.41012197202320022</v>
      </c>
      <c r="E22" s="15">
        <v>0.40860648481904227</v>
      </c>
      <c r="F22" s="15">
        <v>0</v>
      </c>
      <c r="G22" s="15">
        <v>0.57795073891625615</v>
      </c>
      <c r="H22" s="15">
        <v>0.57552287261084012</v>
      </c>
      <c r="I22" s="15">
        <v>0</v>
      </c>
      <c r="J22" s="15">
        <v>2.2097741707833448E-3</v>
      </c>
      <c r="K22" s="15">
        <v>2.1826736663253968E-3</v>
      </c>
      <c r="L22" s="15">
        <v>0.40867260672370631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0</v>
      </c>
      <c r="E24" s="15">
        <v>0</v>
      </c>
      <c r="F24" s="15">
        <v>0</v>
      </c>
      <c r="G24" s="15">
        <v>2.7928347514554409E-2</v>
      </c>
      <c r="H24" s="15">
        <v>2.7811025588426786E-2</v>
      </c>
      <c r="I24" s="15">
        <v>0</v>
      </c>
      <c r="J24" s="15">
        <v>0.24828863796753703</v>
      </c>
      <c r="K24" s="15">
        <v>0.24524364476005836</v>
      </c>
      <c r="L24" s="15">
        <v>1.663810053965098E-2</v>
      </c>
    </row>
    <row r="25" spans="1:12" ht="15.75" customHeight="1" thickBot="1" x14ac:dyDescent="0.35">
      <c r="A25" s="45" t="s">
        <v>36</v>
      </c>
      <c r="B25" s="46"/>
      <c r="C25" s="16">
        <v>228.45764660789607</v>
      </c>
      <c r="D25" s="17">
        <v>26.406487546912313</v>
      </c>
      <c r="E25" s="17">
        <v>26.545517945638334</v>
      </c>
      <c r="F25" s="17">
        <v>72.644585987261152</v>
      </c>
      <c r="G25" s="17">
        <v>37.050669055082857</v>
      </c>
      <c r="H25" s="17">
        <v>37.200192649013125</v>
      </c>
      <c r="I25" s="17">
        <v>64.963055062166958</v>
      </c>
      <c r="J25" s="17">
        <v>63.299298694424827</v>
      </c>
      <c r="K25" s="17">
        <v>63.319702877556786</v>
      </c>
      <c r="L25" s="18">
        <v>29.881800811733214</v>
      </c>
    </row>
    <row r="26" spans="1:12" ht="15" customHeight="1" thickBot="1" x14ac:dyDescent="0.35">
      <c r="A26" s="47" t="s">
        <v>37</v>
      </c>
      <c r="B26" s="48"/>
      <c r="C26" s="49" t="s">
        <v>20</v>
      </c>
      <c r="D26" s="36"/>
      <c r="E26" s="36"/>
      <c r="F26" s="36" t="s">
        <v>21</v>
      </c>
      <c r="G26" s="36"/>
      <c r="H26" s="36"/>
      <c r="I26" s="36" t="s">
        <v>22</v>
      </c>
      <c r="J26" s="36"/>
      <c r="K26" s="36"/>
      <c r="L26" s="50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50"/>
    </row>
    <row r="28" spans="1:12" ht="15" thickBot="1" x14ac:dyDescent="0.35">
      <c r="A28" s="10" t="s">
        <v>29</v>
      </c>
      <c r="B28" s="11" t="s">
        <v>30</v>
      </c>
      <c r="C28" s="19">
        <v>135.19179762361057</v>
      </c>
      <c r="D28" s="19">
        <v>83.937981917434328</v>
      </c>
      <c r="E28" s="19">
        <v>84.127375578748797</v>
      </c>
      <c r="F28" s="19">
        <v>63.803821656050957</v>
      </c>
      <c r="G28" s="19">
        <v>53.300700403045234</v>
      </c>
      <c r="H28" s="19">
        <v>53.344822111825614</v>
      </c>
      <c r="I28" s="19">
        <v>100.05932504440499</v>
      </c>
      <c r="J28" s="19">
        <v>72.235374029640099</v>
      </c>
      <c r="K28" s="19">
        <v>72.576604875073528</v>
      </c>
      <c r="L28" s="19">
        <v>79.519415977974177</v>
      </c>
    </row>
    <row r="29" spans="1:12" ht="15" thickBot="1" x14ac:dyDescent="0.35">
      <c r="A29" s="10" t="s">
        <v>32</v>
      </c>
      <c r="B29" s="11" t="s">
        <v>30</v>
      </c>
      <c r="C29" s="19">
        <v>68.144959754695307</v>
      </c>
      <c r="D29" s="19">
        <v>50.965573183213948</v>
      </c>
      <c r="E29" s="19">
        <v>51.029054640683611</v>
      </c>
      <c r="F29" s="19">
        <v>70.708280254777065</v>
      </c>
      <c r="G29" s="19">
        <v>26.785004926108371</v>
      </c>
      <c r="H29" s="19">
        <v>26.969518645035269</v>
      </c>
      <c r="I29" s="19">
        <v>140.95097690941384</v>
      </c>
      <c r="J29" s="19">
        <v>128.60965067043054</v>
      </c>
      <c r="K29" s="19">
        <v>128.76100376848854</v>
      </c>
      <c r="L29" s="19">
        <v>52.036906201646417</v>
      </c>
    </row>
    <row r="30" spans="1:12" ht="15" thickBot="1" x14ac:dyDescent="0.35">
      <c r="A30" s="10" t="s">
        <v>32</v>
      </c>
      <c r="B30" s="11" t="s">
        <v>34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ht="15" thickBot="1" x14ac:dyDescent="0.35">
      <c r="A31" s="10" t="s">
        <v>35</v>
      </c>
      <c r="B31" s="11" t="s">
        <v>30</v>
      </c>
      <c r="C31" s="19">
        <v>1.6581065542353395</v>
      </c>
      <c r="D31" s="19">
        <v>4.1505962128966223</v>
      </c>
      <c r="E31" s="19">
        <v>4.1413859378031841</v>
      </c>
      <c r="F31" s="19">
        <v>1.4140127388535033</v>
      </c>
      <c r="G31" s="19">
        <v>2.0537895208240031</v>
      </c>
      <c r="H31" s="19">
        <v>2.051101934517173</v>
      </c>
      <c r="I31" s="19">
        <v>2.1175843694493786</v>
      </c>
      <c r="J31" s="19">
        <v>25.788514467184196</v>
      </c>
      <c r="K31" s="19">
        <v>25.498215958350578</v>
      </c>
      <c r="L31" s="19">
        <v>5.0048081363119259</v>
      </c>
    </row>
    <row r="32" spans="1:12" ht="15" thickBot="1" x14ac:dyDescent="0.35">
      <c r="A32" s="10" t="s">
        <v>35</v>
      </c>
      <c r="B32" s="11" t="s">
        <v>34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ht="15.75" customHeight="1" thickBot="1" x14ac:dyDescent="0.35">
      <c r="A33" s="45" t="s">
        <v>36</v>
      </c>
      <c r="B33" s="46"/>
      <c r="C33" s="20">
        <v>204.99486393254122</v>
      </c>
      <c r="D33" s="21">
        <v>139.05415131354491</v>
      </c>
      <c r="E33" s="21">
        <v>139.29781615723562</v>
      </c>
      <c r="F33" s="21">
        <v>135.92611464968152</v>
      </c>
      <c r="G33" s="21">
        <v>82.139494849977595</v>
      </c>
      <c r="H33" s="21">
        <v>82.365442691378064</v>
      </c>
      <c r="I33" s="21">
        <v>243.12788632326823</v>
      </c>
      <c r="J33" s="21">
        <v>226.63353916725484</v>
      </c>
      <c r="K33" s="21">
        <v>226.83582460191266</v>
      </c>
      <c r="L33" s="18">
        <v>136.56113031593253</v>
      </c>
    </row>
    <row r="34" spans="1:12" ht="15" customHeight="1" thickBot="1" x14ac:dyDescent="0.35">
      <c r="A34" s="47" t="s">
        <v>38</v>
      </c>
      <c r="B34" s="48"/>
      <c r="C34" s="49" t="s">
        <v>20</v>
      </c>
      <c r="D34" s="36"/>
      <c r="E34" s="36"/>
      <c r="F34" s="36" t="s">
        <v>21</v>
      </c>
      <c r="G34" s="36"/>
      <c r="H34" s="36"/>
      <c r="I34" s="36" t="s">
        <v>22</v>
      </c>
      <c r="J34" s="36"/>
      <c r="K34" s="36"/>
      <c r="L34" s="50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50"/>
    </row>
    <row r="36" spans="1:12" ht="15" thickBot="1" x14ac:dyDescent="0.35">
      <c r="A36" s="10" t="s">
        <v>29</v>
      </c>
      <c r="B36" s="11" t="s">
        <v>30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1.5128401686469912</v>
      </c>
      <c r="D38" s="24">
        <v>0.52180143295803483</v>
      </c>
      <c r="E38" s="24">
        <v>0.52546353015159009</v>
      </c>
      <c r="F38" s="24">
        <v>1.5371549893842889</v>
      </c>
      <c r="G38" s="24">
        <v>0.75778772951186746</v>
      </c>
      <c r="H38" s="24">
        <v>0.76106171011674884</v>
      </c>
      <c r="I38" s="24">
        <v>1.6305506216696271</v>
      </c>
      <c r="J38" s="24">
        <v>1.2141628440366972</v>
      </c>
      <c r="K38" s="24">
        <v>1.2192693924673796</v>
      </c>
      <c r="L38" s="24">
        <v>0.59289507763775684</v>
      </c>
    </row>
    <row r="39" spans="1:12" ht="15" thickBot="1" x14ac:dyDescent="0.35">
      <c r="A39" s="10" t="s">
        <v>32</v>
      </c>
      <c r="B39" s="11" t="s">
        <v>33</v>
      </c>
      <c r="C39" s="24">
        <v>9.9655040245304721E-2</v>
      </c>
      <c r="D39" s="24">
        <v>5.1795462299556463E-2</v>
      </c>
      <c r="E39" s="24">
        <v>5.1972313536312632E-2</v>
      </c>
      <c r="F39" s="24">
        <v>0.12738853503184713</v>
      </c>
      <c r="G39" s="24">
        <v>0.17937304075235111</v>
      </c>
      <c r="H39" s="24">
        <v>0.17915466326557916</v>
      </c>
      <c r="I39" s="24">
        <v>3.552397868561279E-3</v>
      </c>
      <c r="J39" s="24">
        <v>0</v>
      </c>
      <c r="K39" s="24">
        <v>4.3566340645217508E-5</v>
      </c>
      <c r="L39" s="24">
        <v>6.5716365555384529E-2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5.7876581065542353E-2</v>
      </c>
      <c r="D41" s="24">
        <v>1.7111622881837825E-2</v>
      </c>
      <c r="E41" s="24">
        <v>1.7262258001923381E-2</v>
      </c>
      <c r="F41" s="24">
        <v>1.9108280254777069E-2</v>
      </c>
      <c r="G41" s="24">
        <v>0</v>
      </c>
      <c r="H41" s="24">
        <v>8.0270422133231069E-5</v>
      </c>
      <c r="I41" s="24">
        <v>0</v>
      </c>
      <c r="J41" s="24">
        <v>0</v>
      </c>
      <c r="K41" s="24">
        <v>0</v>
      </c>
      <c r="L41" s="24">
        <v>1.4115640157069335E-2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4.4064881155464572E-2</v>
      </c>
      <c r="E42" s="24">
        <v>4.3902052123861092E-2</v>
      </c>
      <c r="F42" s="24">
        <v>0</v>
      </c>
      <c r="G42" s="24">
        <v>4.0331392745185851E-2</v>
      </c>
      <c r="H42" s="24">
        <v>4.0161967873993273E-2</v>
      </c>
      <c r="I42" s="24">
        <v>0</v>
      </c>
      <c r="J42" s="24">
        <v>5.299488355681016E-2</v>
      </c>
      <c r="K42" s="24">
        <v>5.2344958285228831E-2</v>
      </c>
      <c r="L42" s="24">
        <v>4.3865303670853409E-2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2.3996360741498921E-3</v>
      </c>
      <c r="E43" s="24">
        <v>2.3907689126392078E-3</v>
      </c>
      <c r="F43" s="24">
        <v>0</v>
      </c>
      <c r="G43" s="24">
        <v>2.6780116435288848E-3</v>
      </c>
      <c r="H43" s="24">
        <v>2.6667618019817875E-3</v>
      </c>
      <c r="I43" s="24">
        <v>0</v>
      </c>
      <c r="J43" s="24">
        <v>1.1026817219477771E-4</v>
      </c>
      <c r="K43" s="24">
        <v>1.0891585161304377E-4</v>
      </c>
      <c r="L43" s="24">
        <v>2.305350101900641E-3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0</v>
      </c>
      <c r="E45" s="24">
        <v>0</v>
      </c>
      <c r="F45" s="24">
        <v>0</v>
      </c>
      <c r="G45" s="24">
        <v>1.038961038961039E-3</v>
      </c>
      <c r="H45" s="24">
        <v>1.0345965519394226E-3</v>
      </c>
      <c r="I45" s="24">
        <v>0</v>
      </c>
      <c r="J45" s="24">
        <v>2.161256175017643E-3</v>
      </c>
      <c r="K45" s="24">
        <v>2.1347506916156579E-3</v>
      </c>
      <c r="L45" s="24">
        <v>2.4766311335679576E-4</v>
      </c>
    </row>
    <row r="46" spans="1:12" ht="15.75" customHeight="1" thickBot="1" x14ac:dyDescent="0.35">
      <c r="A46" s="45" t="s">
        <v>36</v>
      </c>
      <c r="B46" s="46"/>
      <c r="C46" s="20">
        <v>1.6703717899578383</v>
      </c>
      <c r="D46" s="21">
        <v>0.63717303536904368</v>
      </c>
      <c r="E46" s="21">
        <v>0.64099092272632641</v>
      </c>
      <c r="F46" s="21">
        <v>1.683651804670913</v>
      </c>
      <c r="G46" s="21">
        <v>0.98120913569189439</v>
      </c>
      <c r="H46" s="21">
        <v>0.98415997003237565</v>
      </c>
      <c r="I46" s="21">
        <v>1.6341030195381883</v>
      </c>
      <c r="J46" s="21">
        <v>1.2694292519407198</v>
      </c>
      <c r="K46" s="21">
        <v>1.2739015836364824</v>
      </c>
      <c r="L46" s="18">
        <v>0.71914540023632156</v>
      </c>
    </row>
    <row r="47" spans="1:12" ht="15" customHeight="1" thickBot="1" x14ac:dyDescent="0.35">
      <c r="A47" s="47" t="s">
        <v>39</v>
      </c>
      <c r="B47" s="48"/>
      <c r="C47" s="49" t="s">
        <v>20</v>
      </c>
      <c r="D47" s="36"/>
      <c r="E47" s="36"/>
      <c r="F47" s="36" t="s">
        <v>21</v>
      </c>
      <c r="G47" s="36"/>
      <c r="H47" s="36"/>
      <c r="I47" s="36" t="s">
        <v>22</v>
      </c>
      <c r="J47" s="36"/>
      <c r="K47" s="36"/>
      <c r="L47" s="50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50"/>
    </row>
    <row r="49" spans="1:12" ht="15" thickBot="1" x14ac:dyDescent="0.35">
      <c r="A49" s="10" t="s">
        <v>29</v>
      </c>
      <c r="B49" s="11" t="s">
        <v>30</v>
      </c>
      <c r="C49" s="24">
        <v>0.44346492909160595</v>
      </c>
      <c r="D49" s="24">
        <v>0.27680257022631638</v>
      </c>
      <c r="E49" s="24">
        <v>0.27741842280068379</v>
      </c>
      <c r="F49" s="24">
        <v>0.19957537154989385</v>
      </c>
      <c r="G49" s="24">
        <v>0.17053291536050158</v>
      </c>
      <c r="H49" s="24">
        <v>0.17065491745524924</v>
      </c>
      <c r="I49" s="24">
        <v>0.31438721136767317</v>
      </c>
      <c r="J49" s="24">
        <v>0.22388849682427664</v>
      </c>
      <c r="K49" s="24">
        <v>0.2249983662622258</v>
      </c>
      <c r="L49" s="24">
        <v>0.26077999993056172</v>
      </c>
    </row>
    <row r="50" spans="1:12" ht="15" thickBot="1" x14ac:dyDescent="0.35">
      <c r="A50" s="10" t="s">
        <v>32</v>
      </c>
      <c r="B50" s="11" t="s">
        <v>30</v>
      </c>
      <c r="C50" s="24">
        <v>0.33537753928708319</v>
      </c>
      <c r="D50" s="24">
        <v>0.22947799385875128</v>
      </c>
      <c r="E50" s="24">
        <v>0.22986931501921254</v>
      </c>
      <c r="F50" s="24">
        <v>0.68365180467091291</v>
      </c>
      <c r="G50" s="24">
        <v>0.26313479623824454</v>
      </c>
      <c r="H50" s="24">
        <v>0.26490131197545508</v>
      </c>
      <c r="I50" s="24">
        <v>0.55772646536412074</v>
      </c>
      <c r="J50" s="24">
        <v>0.53380822159491881</v>
      </c>
      <c r="K50" s="24">
        <v>0.53410155314004404</v>
      </c>
      <c r="L50" s="24">
        <v>0.25057836280794421</v>
      </c>
    </row>
    <row r="51" spans="1:12" ht="15" thickBot="1" x14ac:dyDescent="0.35">
      <c r="A51" s="10" t="s">
        <v>32</v>
      </c>
      <c r="B51" s="11" t="s">
        <v>34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</row>
    <row r="52" spans="1:12" ht="15" thickBot="1" x14ac:dyDescent="0.35">
      <c r="A52" s="10" t="s">
        <v>35</v>
      </c>
      <c r="B52" s="11" t="s">
        <v>30</v>
      </c>
      <c r="C52" s="24">
        <v>4.5994633959371405E-3</v>
      </c>
      <c r="D52" s="24">
        <v>1.2225634027066985E-2</v>
      </c>
      <c r="E52" s="24">
        <v>1.2197453717801456E-2</v>
      </c>
      <c r="F52" s="24">
        <v>4.246284501061571E-3</v>
      </c>
      <c r="G52" s="24">
        <v>1.0944917151813704E-2</v>
      </c>
      <c r="H52" s="24">
        <v>1.0916777410119425E-2</v>
      </c>
      <c r="I52" s="24">
        <v>5.3285968028419185E-3</v>
      </c>
      <c r="J52" s="24">
        <v>6.316160903316867E-2</v>
      </c>
      <c r="K52" s="24">
        <v>6.2452349314919296E-2</v>
      </c>
      <c r="L52" s="24">
        <v>1.4701236116688676E-2</v>
      </c>
    </row>
    <row r="53" spans="1:12" ht="15" thickBot="1" x14ac:dyDescent="0.35">
      <c r="A53" s="10" t="s">
        <v>35</v>
      </c>
      <c r="B53" s="1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ht="15.75" customHeight="1" thickBot="1" x14ac:dyDescent="0.35">
      <c r="A54" s="45" t="s">
        <v>36</v>
      </c>
      <c r="B54" s="46"/>
      <c r="C54" s="25">
        <v>0.78344193177462629</v>
      </c>
      <c r="D54" s="26">
        <v>0.51850619811213461</v>
      </c>
      <c r="E54" s="26">
        <v>0.51948519153769779</v>
      </c>
      <c r="F54" s="26">
        <v>0.88747346072186839</v>
      </c>
      <c r="G54" s="26">
        <v>0.44461262875055985</v>
      </c>
      <c r="H54" s="26">
        <v>0.44647300684082375</v>
      </c>
      <c r="I54" s="26">
        <v>0.87744227353463577</v>
      </c>
      <c r="J54" s="26">
        <v>0.82085832745236409</v>
      </c>
      <c r="K54" s="26">
        <v>0.82155226871718912</v>
      </c>
      <c r="L54" s="18">
        <v>0.5260595988551946</v>
      </c>
    </row>
    <row r="55" spans="1:12" ht="15" customHeight="1" thickBot="1" x14ac:dyDescent="0.35">
      <c r="A55" s="47" t="s">
        <v>40</v>
      </c>
      <c r="B55" s="48"/>
      <c r="C55" s="49" t="s">
        <v>20</v>
      </c>
      <c r="D55" s="36"/>
      <c r="E55" s="36"/>
      <c r="F55" s="36" t="s">
        <v>21</v>
      </c>
      <c r="G55" s="36"/>
      <c r="H55" s="36"/>
      <c r="I55" s="36" t="s">
        <v>22</v>
      </c>
      <c r="J55" s="36"/>
      <c r="K55" s="36"/>
      <c r="L55" s="50" t="s">
        <v>23</v>
      </c>
    </row>
    <row r="56" spans="1:12" ht="15" customHeight="1" x14ac:dyDescent="0.3">
      <c r="A56" s="39" t="s">
        <v>24</v>
      </c>
      <c r="B56" s="40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50"/>
    </row>
    <row r="57" spans="1:12" x14ac:dyDescent="0.3">
      <c r="A57" s="39" t="s">
        <v>29</v>
      </c>
      <c r="B57" s="40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1:12" x14ac:dyDescent="0.3">
      <c r="A58" s="39" t="s">
        <v>32</v>
      </c>
      <c r="B58" s="40"/>
      <c r="C58" s="24">
        <v>1.0394787274817938</v>
      </c>
      <c r="D58" s="24">
        <v>0.44893096781530761</v>
      </c>
      <c r="E58" s="24">
        <v>0.45111316636664028</v>
      </c>
      <c r="F58" s="24">
        <v>2.3269639065817409</v>
      </c>
      <c r="G58" s="24">
        <v>1.2118584863412449</v>
      </c>
      <c r="H58" s="24">
        <v>1.2165428421080797</v>
      </c>
      <c r="I58" s="24">
        <v>2.044404973357016</v>
      </c>
      <c r="J58" s="24">
        <v>1.5840464008468595</v>
      </c>
      <c r="K58" s="24">
        <v>1.5896922038033416</v>
      </c>
      <c r="L58" s="24">
        <v>0.61092472082927796</v>
      </c>
    </row>
    <row r="59" spans="1:12" x14ac:dyDescent="0.3">
      <c r="A59" s="41" t="s">
        <v>35</v>
      </c>
      <c r="B59" s="42"/>
      <c r="C59" s="24">
        <v>0</v>
      </c>
      <c r="D59" s="24">
        <v>3.127487774365973E-5</v>
      </c>
      <c r="E59" s="24">
        <v>3.1159310472785885E-5</v>
      </c>
      <c r="F59" s="24">
        <v>0</v>
      </c>
      <c r="G59" s="24">
        <v>2.2391401701746529E-4</v>
      </c>
      <c r="H59" s="24">
        <v>2.2297339481453074E-4</v>
      </c>
      <c r="I59" s="24">
        <v>0</v>
      </c>
      <c r="J59" s="24">
        <v>0</v>
      </c>
      <c r="K59" s="24">
        <v>0</v>
      </c>
      <c r="L59" s="24">
        <v>5.439330059705327E-5</v>
      </c>
    </row>
    <row r="60" spans="1:12" ht="15.75" customHeight="1" thickBot="1" x14ac:dyDescent="0.35">
      <c r="A60" s="43" t="s">
        <v>36</v>
      </c>
      <c r="B60" s="44"/>
      <c r="C60" s="24">
        <v>1.0394787274817938</v>
      </c>
      <c r="D60" s="24">
        <v>0.44896224269305129</v>
      </c>
      <c r="E60" s="24">
        <v>0.45114432567711305</v>
      </c>
      <c r="F60" s="24">
        <v>2.3269639065817409</v>
      </c>
      <c r="G60" s="24">
        <v>1.2120824003582624</v>
      </c>
      <c r="H60" s="24">
        <v>1.2167658155028942</v>
      </c>
      <c r="I60" s="24">
        <v>2.044404973357016</v>
      </c>
      <c r="J60" s="24">
        <v>1.5840464008468595</v>
      </c>
      <c r="K60" s="24">
        <v>1.5896922038033416</v>
      </c>
      <c r="L60" s="24">
        <v>0.61097911412987504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36" t="s">
        <v>20</v>
      </c>
      <c r="C62" s="36"/>
      <c r="D62" s="36"/>
      <c r="E62" s="36" t="s">
        <v>21</v>
      </c>
      <c r="F62" s="36"/>
      <c r="G62" s="36"/>
      <c r="H62" s="36" t="s">
        <v>22</v>
      </c>
      <c r="I62" s="36"/>
      <c r="J62" s="36"/>
      <c r="K62" s="37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38"/>
      <c r="L63" s="30"/>
    </row>
    <row r="64" spans="1:12" ht="29.4" thickBot="1" x14ac:dyDescent="0.35">
      <c r="A64" s="32" t="s">
        <v>44</v>
      </c>
      <c r="B64" s="34">
        <v>2609</v>
      </c>
      <c r="C64" s="34">
        <v>703440</v>
      </c>
      <c r="D64" s="34">
        <v>706049</v>
      </c>
      <c r="E64" s="34">
        <v>471</v>
      </c>
      <c r="F64" s="34">
        <v>111650</v>
      </c>
      <c r="G64" s="34">
        <v>112121</v>
      </c>
      <c r="H64" s="34">
        <v>563</v>
      </c>
      <c r="I64" s="34">
        <v>45344</v>
      </c>
      <c r="J64" s="34">
        <v>45907</v>
      </c>
      <c r="K64" s="34">
        <v>864077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H62:J62"/>
    <mergeCell ref="K62:K63"/>
    <mergeCell ref="A57:B57"/>
    <mergeCell ref="A58:B58"/>
    <mergeCell ref="A59:B59"/>
    <mergeCell ref="A60:B60"/>
    <mergeCell ref="B62:D62"/>
    <mergeCell ref="E62:G62"/>
  </mergeCells>
  <dataValidations count="5">
    <dataValidation type="decimal" allowBlank="1" showErrorMessage="1" errorTitle="İstenen Aralıkta Değil!" error="İstenen Aralık: Minimum=0.0 Maksimum=9223372036854775807" sqref="B64:K64" xr:uid="{FD13E1CB-1542-40C6-9127-9BE3F302DCB2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CB4A34E2-B2A0-4DCC-BA4F-1FCE8DFD98CA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D048BD44-782E-496A-A344-0CE293533574}">
      <formula1>0</formula1>
      <formula2>2147483647</formula2>
    </dataValidation>
    <dataValidation type="textLength" allowBlank="1" showErrorMessage="1" sqref="B6:C6" xr:uid="{04D694CE-DD29-49BC-9DAA-3C6E6DF4CA89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7005E3E5-F846-4333-9C77-A0A5065CB61D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37e395bf-b005-45e3-aac0-cd3e671099ef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4EB4A982-79FB-4212-89E9-661E4A0D12B2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37e395bf-b005-45e3-aac0-cd3e671099ef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25.06.2026_16:32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